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1"/>
  <c r="C4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<sst xmlns="http://schemas.openxmlformats.org/spreadsheetml/2006/main" count="55" uniqueCount="42">
  <si>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</si>
  <si>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</si>
  <si>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</si>
  <si>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</si>
  <si>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</si>
  <si>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</si>
  <si>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</si>
  <si>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</si>
  <si>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</si>
  <si>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</si>
  <si>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</si>
  <si>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</si>
  <si>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</si>
  <si>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</si>
  <si>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</si>
  <si>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</si>
  <si>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</si>
  <si>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</si>
  <si>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</si>
  <si>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</si>
  <si>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</si>
  <si>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</si>
  <si>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</si>
  <si>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</si>
  <si>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</si>
  <si>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</si>
  <si>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</si>
  <si>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</si>
  <si>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</si>
  <si>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</si>
  <si>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</si>
  <si>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</si>
  <si>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</si>
  <si>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</si>
  <si>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</si>
  <si>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</si>
  <si>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МКОУ Филинская основная школа </t>
  </si>
  <si>
    <t>ОВЗ</t>
  </si>
  <si>
    <t>s_fil_karg@edu54.ru   8-3836546323</t>
  </si>
  <si>
    <t>http://s-sfilinkargedu54.edusite.ru/sveden/files/e8531a0aa9137d2ba3a578951cfea12c.pdf")</t>
  </si>
  <si>
    <t>+</t>
  </si>
  <si>
    <t>http://s_sfilin.karg.edu54.ru/sveden/files/83f17c1d7746bed0eb695b78ade569b6.pdf http://s_sfilin.karg.edu54.ru/sveden/files/15d79a1e3b7fe3895d27cf394cb1bcad.pdf http://s_sfilin.karg.edu54.ru/sveden/files/8bd25f935f32fd5fd8710964265bf141.pdf http://s_sfilin.karg.edu54.ru/sveden/files/c085d328684e3cd49a5b9de3f6681f83.pdf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</si>
</sst>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7" fillId="2" borderId="3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4" activePane="bottomLeft" state="frozen"/>
      <selection pane="bottomLeft" activeCell="D1" sqref="D1"/>
    </sheetView>
  </sheetViews>
  <sheetFormatPr defaultColWidth="9.109375" defaultRowHeight="14.4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>
      <c r="A1" s="1" t="s">
        <v>0</v>
      </c>
      <c r="B1" s="41" t="s">
        <v>36</v>
      </c>
      <c r="C1" s="41"/>
      <c r="D1" s="37">
        <v>45324</v>
      </c>
    </row>
    <row r="2" spans="1:4" ht="15.6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66">
      <c r="A4" s="8">
        <v>1</v>
      </c>
      <c r="B4" s="9" t="s">
        <v>6</v>
      </c>
      <c r="C4" s="38" t="str">
        <f>HYPERLINK("http://s-sfilinkargedu54.edusite.ru/sveden/files/51cfdcbb8fd0006a31e19157cef99afc.pdf")</f>
        <v>http://s-sfilinkargedu54.edusite.ru/sveden/files/51cfdcbb8fd0006a31e19157cef99afc.pdf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38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6.4">
      <c r="A10" s="15"/>
      <c r="B10" s="25" t="s">
        <v>15</v>
      </c>
      <c r="C10" s="3" t="s">
        <v>37</v>
      </c>
      <c r="D10" s="17" t="s">
        <v>16</v>
      </c>
    </row>
    <row r="11" spans="1:4" ht="43.2">
      <c r="A11" s="15"/>
      <c r="B11" s="26" t="s">
        <v>17</v>
      </c>
      <c r="C11" s="38" t="s">
        <v>39</v>
      </c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40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8"/>
      <c r="D18" s="29"/>
    </row>
    <row r="19" spans="1:4" ht="43.2">
      <c r="A19" s="15"/>
      <c r="B19" s="18" t="s">
        <v>19</v>
      </c>
      <c r="C19" s="39" t="str">
        <f>HYPERLINK("http://s-sfilinkargedu54.edusite.ru/sveden/files/aab2050f270b61f0ad1d7b88fc39ae48_0.pdf")</f>
        <v>http://s-sfilinkargedu54.edusite.ru/sveden/files/aab2050f270b61f0ad1d7b88fc39ae48_0.pdf</v>
      </c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6.4">
      <c r="A22" s="15"/>
      <c r="B22" s="30" t="s">
        <v>23</v>
      </c>
      <c r="C22" s="27"/>
      <c r="D22" s="14" t="s">
        <v>12</v>
      </c>
    </row>
    <row r="23" spans="1:4" ht="26.4">
      <c r="A23" s="19"/>
      <c r="B23" s="31" t="s">
        <v>24</v>
      </c>
      <c r="C23" s="3"/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0" t="s">
        <v>27</v>
      </c>
      <c r="C25" s="39" t="s">
        <v>41</v>
      </c>
      <c r="D25" s="32" t="s">
        <v>28</v>
      </c>
    </row>
    <row r="26" spans="1:4" ht="26.4">
      <c r="A26" s="15"/>
      <c r="B26" s="30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3" t="s">
        <v>32</v>
      </c>
      <c r="C28" s="27" t="s">
        <v>40</v>
      </c>
      <c r="D28" s="34" t="s">
        <v>33</v>
      </c>
    </row>
    <row r="29" spans="1:4">
      <c r="A29" s="15"/>
      <c r="B29" s="35">
        <v>0.3</v>
      </c>
      <c r="C29" s="3"/>
      <c r="D29" s="34"/>
    </row>
    <row r="30" spans="1:4">
      <c r="A30" s="15"/>
      <c r="B30" s="35">
        <v>0.4</v>
      </c>
      <c r="C30" s="3"/>
      <c r="D30" s="34"/>
    </row>
    <row r="31" spans="1:4">
      <c r="A31" s="15"/>
      <c r="B31" s="33" t="s">
        <v>34</v>
      </c>
      <c r="C31" s="3"/>
      <c r="D31" s="34"/>
    </row>
    <row r="32" spans="1:4">
      <c r="A32" s="19"/>
      <c r="B32" s="36" t="s">
        <v>35</v>
      </c>
      <c r="C32" s="3"/>
      <c r="D32" s="32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0</cp:revision>
  <dcterms:created xsi:type="dcterms:W3CDTF">2015-06-05T18:19:34Z</dcterms:created>
  <dcterms:modified xsi:type="dcterms:W3CDTF">2024-02-03T03:56:19Z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